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рус\"/>
    </mc:Choice>
  </mc:AlternateContent>
  <bookViews>
    <workbookView xWindow="7830" yWindow="-210" windowWidth="14775" windowHeight="1263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<sst xmlns="http://schemas.openxmlformats.org/spreadsheetml/2006/main" count="21" uniqueCount="12">
  <si>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казахи</t>
  </si>
  <si>
    <t>русские</t>
  </si>
  <si>
    <t>узбеки</t>
  </si>
  <si>
    <t>украинцы</t>
  </si>
  <si>
    <t>немцы</t>
  </si>
  <si>
    <t>другие</t>
  </si>
  <si>
    <t>Прибывшие</t>
  </si>
  <si>
    <t>Выбывшие</t>
  </si>
  <si>
    <t>Структура внешней миграции по отдельным этническим группам</t>
  </si>
  <si>
    <t>каракалпаки</t>
  </si>
  <si>
    <t>январь-март 2026г.</t>
  </si>
  <si>
    <t>январь-март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</si>
</sst>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5" fillId="0" borderId="0"/>
    <xf numFmtId="0" fontId="7" fillId="0" borderId="0"/>
    <xf numFmtId="0" fontId="3" fillId="0" borderId="0"/>
    <xf numFmtId="0" fontId="2" fillId="0" borderId="0"/>
  </cellStyleXfs>
  <cellXfs count="13">
    <xf numFmtId="0" fontId="0" fillId="0" borderId="0" xfId="0"/>
    <xf numFmtId="3" fontId="4" fillId="0" borderId="0" xfId="7" applyNumberFormat="1" applyFont="1" applyBorder="1" applyAlignment="1">
      <alignment horizontal="right" wrapText="1"/>
    </xf>
    <xf numFmtId="0" fontId="11" fillId="0" borderId="0" xfId="0" applyFont="1"/>
    <xf numFmtId="0" fontId="9" fillId="0" borderId="0" xfId="0" applyFont="1"/>
    <xf numFmtId="0" fontId="4" fillId="0" borderId="0" xfId="0" applyFont="1"/>
    <xf numFmtId="164" fontId="9" fillId="0" borderId="0" xfId="0" applyNumberFormat="1" applyFont="1"/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3" fontId="10" fillId="0" borderId="0" xfId="7" applyNumberFormat="1" applyFont="1" applyBorder="1" applyAlignment="1">
      <alignment horizontal="right" wrapText="1"/>
    </xf>
    <xf numFmtId="3" fontId="4" fillId="0" borderId="0" xfId="7" applyNumberFormat="1" applyFont="1" applyAlignment="1">
      <alignment horizontal="right" vertical="center" wrapText="1"/>
    </xf>
    <xf numFmtId="165" fontId="9" fillId="0" borderId="0" xfId="0" applyNumberFormat="1" applyFont="1"/>
    <xf numFmtId="2" fontId="9" fillId="0" borderId="0" xfId="0" applyNumberFormat="1" applyFont="1"/>
    <xf numFmtId="164" fontId="0" fillId="0" borderId="0" xfId="0" applyNumberFormat="1"/>
  </cellXfs>
  <cellStyles count="8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_обл.уровень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прибывшие</a:t>
            </a:r>
          </a:p>
        </c:rich>
      </c:tx>
      <c:layout>
        <c:manualLayout>
          <c:xMode val="edge"/>
          <c:yMode val="edge"/>
          <c:x val="0.39931588096942428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967608546053224"/>
          <c:y val="0.11414736989253906"/>
          <c:w val="0.7074854279578689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</c:f>
              <c:strCache>
                <c:ptCount val="1"/>
                <c:pt idx="0">
                  <c:v>январь-март 2026г.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'При-Выб'!$D$4:$J$4</c:f>
              <c:numCache>
                <c:formatCode>0.0</c:formatCode>
                <c:ptCount val="7"/>
                <c:pt idx="0">
                  <c:v>12.390818606540726</c:v>
                </c:pt>
                <c:pt idx="1">
                  <c:v>1.0156408693885841</c:v>
                </c:pt>
                <c:pt idx="2">
                  <c:v>10.786106032906764</c:v>
                </c:pt>
                <c:pt idx="3">
                  <c:v>1.5031484866951046</c:v>
                </c:pt>
                <c:pt idx="4">
                  <c:v>9.5876498070282352</c:v>
                </c:pt>
                <c:pt idx="5">
                  <c:v>13.975218362786917</c:v>
                </c:pt>
                <c:pt idx="6">
                  <c:v>50.741417834653667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E-4C69-8203-6DCA0977CA40}"/>
            </c:ext>
          </c:extLst>
        </c:ser>
        <c:ser>
          <c:idx val="1"/>
          <c:order val="1"/>
          <c:tx>
            <c:strRef>
              <c:f>'При-Выб'!$C$5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'При-Выб'!$D$5:$J$5</c:f>
              <c:numCache>
                <c:formatCode>0.0</c:formatCode>
                <c:ptCount val="7"/>
                <c:pt idx="0">
                  <c:v>15.668872034855575</c:v>
                </c:pt>
                <c:pt idx="1">
                  <c:v>0.98434726480555113</c:v>
                </c:pt>
                <c:pt idx="2">
                  <c:v>6.3579151202194613</c:v>
                </c:pt>
                <c:pt idx="3">
                  <c:v>2.259157656930773</c:v>
                </c:pt>
                <c:pt idx="4">
                  <c:v>4.9862836856543487</c:v>
                </c:pt>
                <c:pt idx="5">
                  <c:v>15.007261578182993</c:v>
                </c:pt>
                <c:pt idx="6">
                  <c:v>54.736162659351294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E-4C69-8203-6DCA097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48644608"/>
        <c:axId val="156148288"/>
      </c:barChart>
      <c:catAx>
        <c:axId val="248644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6148288"/>
        <c:crosses val="autoZero"/>
        <c:auto val="1"/>
        <c:lblAlgn val="ctr"/>
        <c:lblOffset val="100"/>
        <c:noMultiLvlLbl val="0"/>
      </c:catAx>
      <c:valAx>
        <c:axId val="1561482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486446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3690561407099E-3"/>
          <c:y val="0.91664568574696192"/>
          <c:w val="0.99181443228687316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выбывшие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36219244132452"/>
          <c:y val="0.11814525937030199"/>
          <c:w val="0.7379860527142845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</c:f>
              <c:strCache>
                <c:ptCount val="1"/>
                <c:pt idx="0">
                  <c:v>январь-март 2026г.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'При-Выб'!$D$10:$J$10</c:f>
              <c:numCache>
                <c:formatCode>0.0</c:formatCode>
                <c:ptCount val="7"/>
                <c:pt idx="0">
                  <c:v>17.914438502673796</c:v>
                </c:pt>
                <c:pt idx="1">
                  <c:v>14.260249554367203</c:v>
                </c:pt>
                <c:pt idx="2">
                  <c:v>0.17825311942959002</c:v>
                </c:pt>
                <c:pt idx="3">
                  <c:v>4.5454545454545459</c:v>
                </c:pt>
                <c:pt idx="4">
                  <c:v>0.53475935828876997</c:v>
                </c:pt>
                <c:pt idx="5">
                  <c:v>52.495543672014257</c:v>
                </c:pt>
                <c:pt idx="6">
                  <c:v>10.071301247771835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2-4E53-80C1-483C39381CE8}"/>
            </c:ext>
          </c:extLst>
        </c:ser>
        <c:ser>
          <c:idx val="1"/>
          <c:order val="1"/>
          <c:tx>
            <c:strRef>
              <c:f>'При-Выб'!$C$11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'При-Выб'!$D$11:$J$11</c:f>
              <c:numCache>
                <c:formatCode>0.0</c:formatCode>
                <c:ptCount val="7"/>
                <c:pt idx="0">
                  <c:v>22.042467138523762</c:v>
                </c:pt>
                <c:pt idx="1">
                  <c:v>13.447927199191101</c:v>
                </c:pt>
                <c:pt idx="2">
                  <c:v>0.10111223458038424</c:v>
                </c:pt>
                <c:pt idx="3">
                  <c:v>3.9433771486349847</c:v>
                </c:pt>
                <c:pt idx="4">
                  <c:v>1.2133468149646107</c:v>
                </c:pt>
                <c:pt idx="5">
                  <c:v>47.320525783619814</c:v>
                </c:pt>
                <c:pt idx="6">
                  <c:v>11.931243680485339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2-4E53-80C1-483C3938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48646144"/>
        <c:axId val="157726912"/>
      </c:barChart>
      <c:catAx>
        <c:axId val="2486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57726912"/>
        <c:crosses val="autoZero"/>
        <c:auto val="1"/>
        <c:lblAlgn val="ctr"/>
        <c:lblOffset val="100"/>
        <c:noMultiLvlLbl val="0"/>
      </c:catAx>
      <c:valAx>
        <c:axId val="157726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486461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28282751064E-3"/>
          <c:y val="0.91655687856091161"/>
          <c:w val="0.99610936982391773"/>
          <c:h val="6.427053325651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14</xdr:row>
      <xdr:rowOff>24847</xdr:rowOff>
    </xdr:from>
    <xdr:to>
      <xdr:col>5</xdr:col>
      <xdr:colOff>473608</xdr:colOff>
      <xdr:row>31</xdr:row>
      <xdr:rowOff>88760</xdr:rowOff>
    </xdr:to>
    <xdr:graphicFrame macro="">
      <xdr:nvGraphicFramePr>
        <xdr:cNvPr id="161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13</xdr:row>
      <xdr:rowOff>138733</xdr:rowOff>
    </xdr:from>
    <xdr:to>
      <xdr:col>11</xdr:col>
      <xdr:colOff>192000</xdr:colOff>
      <xdr:row>31</xdr:row>
      <xdr:rowOff>36994</xdr:rowOff>
    </xdr:to>
    <xdr:graphicFrame macro="">
      <xdr:nvGraphicFramePr>
        <xdr:cNvPr id="1618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130" zoomScaleNormal="130" workbookViewId="0">
      <selection activeCell="D10" sqref="D10:J11"/>
    </sheetView>
  </sheetViews>
  <sheetFormatPr defaultRowHeight="12.75" x14ac:dyDescent="0.2"/>
  <cols>
    <col min="1" max="1" width="10.7109375" style="3" customWidth="1"/>
    <col min="2" max="2" width="9.140625" style="3"/>
    <col min="3" max="3" width="21.5703125" style="3" customWidth="1"/>
    <col min="4" max="4" width="11" style="3" customWidth="1"/>
    <col min="5" max="5" width="7.140625" style="3" bestFit="1" customWidth="1"/>
    <col min="6" max="6" width="12.42578125" style="3" bestFit="1" customWidth="1"/>
    <col min="7" max="7" width="9.7109375" style="3" bestFit="1" customWidth="1"/>
    <col min="8" max="8" width="8.28515625" style="3" customWidth="1"/>
    <col min="9" max="9" width="10" style="3" bestFit="1" customWidth="1"/>
    <col min="10" max="14" width="9.140625" style="3"/>
    <col min="15" max="15" width="3.5703125" style="3" customWidth="1"/>
    <col min="16" max="16" width="19.28515625" style="3" customWidth="1"/>
    <col min="17" max="17" width="12.7109375" style="3" customWidth="1"/>
    <col min="18" max="16384" width="9.140625" style="3"/>
  </cols>
  <sheetData>
    <row r="1" spans="1:16" x14ac:dyDescent="0.2">
      <c r="A1" s="2" t="s">
        <v>8</v>
      </c>
    </row>
    <row r="2" spans="1:16" s="4" customFormat="1" ht="11.25" x14ac:dyDescent="0.2"/>
    <row r="3" spans="1:16" x14ac:dyDescent="0.2">
      <c r="C3" s="3" t="s">
        <v>6</v>
      </c>
      <c r="D3" s="3" t="s">
        <v>5</v>
      </c>
      <c r="E3" s="3" t="s">
        <v>4</v>
      </c>
      <c r="F3" s="3" t="s">
        <v>9</v>
      </c>
      <c r="G3" s="3" t="s">
        <v>3</v>
      </c>
      <c r="H3" s="3" t="s">
        <v>2</v>
      </c>
      <c r="I3" s="3" t="s">
        <v>1</v>
      </c>
      <c r="J3" s="3" t="s">
        <v>0</v>
      </c>
    </row>
    <row r="4" spans="1:16" x14ac:dyDescent="0.2">
      <c r="C4" s="3" t="s">
        <v>10</v>
      </c>
      <c r="D4" s="5">
        <v>12.390818606540726</v>
      </c>
      <c r="E4" s="5">
        <v>1.0156408693885841</v>
      </c>
      <c r="F4" s="5">
        <v>10.786106032906764</v>
      </c>
      <c r="G4" s="5">
        <v>1.5031484866951046</v>
      </c>
      <c r="H4" s="5">
        <v>9.5876498070282352</v>
      </c>
      <c r="I4" s="5">
        <v>13.975218362786917</v>
      </c>
      <c r="J4" s="5">
        <v>50.741417834653667</v>
      </c>
      <c r="P4" s="11"/>
    </row>
    <row r="5" spans="1:16" x14ac:dyDescent="0.2">
      <c r="C5" s="3" t="s">
        <v>11</v>
      </c>
      <c r="D5" s="5">
        <v>15.668872034855575</v>
      </c>
      <c r="E5" s="5">
        <v>0.98434726480555113</v>
      </c>
      <c r="F5" s="5">
        <v>6.3579151202194613</v>
      </c>
      <c r="G5" s="5">
        <v>2.259157656930773</v>
      </c>
      <c r="H5" s="5">
        <v>4.9862836856543487</v>
      </c>
      <c r="I5" s="5">
        <v>15.007261578182993</v>
      </c>
      <c r="J5" s="5">
        <v>54.736162659351294</v>
      </c>
      <c r="P5" s="11"/>
    </row>
    <row r="6" spans="1:16" x14ac:dyDescent="0.2">
      <c r="P6" s="11"/>
    </row>
    <row r="7" spans="1:16" x14ac:dyDescent="0.2">
      <c r="P7" s="11"/>
    </row>
    <row r="8" spans="1:16" x14ac:dyDescent="0.2">
      <c r="P8" s="11"/>
    </row>
    <row r="9" spans="1:16" x14ac:dyDescent="0.2">
      <c r="C9" s="3" t="s">
        <v>7</v>
      </c>
      <c r="D9" s="3" t="s">
        <v>5</v>
      </c>
      <c r="E9" s="3" t="s">
        <v>4</v>
      </c>
      <c r="F9" s="3" t="s">
        <v>9</v>
      </c>
      <c r="G9" s="3" t="s">
        <v>3</v>
      </c>
      <c r="H9" s="3" t="s">
        <v>2</v>
      </c>
      <c r="I9" s="3" t="s">
        <v>1</v>
      </c>
      <c r="J9" s="3" t="s">
        <v>0</v>
      </c>
      <c r="P9" s="11"/>
    </row>
    <row r="10" spans="1:16" x14ac:dyDescent="0.2">
      <c r="C10" s="3" t="s">
        <v>10</v>
      </c>
      <c r="D10" s="5">
        <v>17.914438502673796</v>
      </c>
      <c r="E10" s="5">
        <v>14.260249554367203</v>
      </c>
      <c r="F10" s="5">
        <v>0.17825311942959002</v>
      </c>
      <c r="G10" s="5">
        <v>4.5454545454545459</v>
      </c>
      <c r="H10" s="5">
        <v>0.53475935828876997</v>
      </c>
      <c r="I10" s="5">
        <v>52.495543672014257</v>
      </c>
      <c r="J10" s="5">
        <v>10.071301247771835</v>
      </c>
      <c r="P10" s="11"/>
    </row>
    <row r="11" spans="1:16" x14ac:dyDescent="0.2">
      <c r="C11" s="3" t="s">
        <v>11</v>
      </c>
      <c r="D11" s="12">
        <v>22.042467138523762</v>
      </c>
      <c r="E11" s="5">
        <v>13.447927199191101</v>
      </c>
      <c r="F11" s="5">
        <v>0.10111223458038424</v>
      </c>
      <c r="G11" s="5">
        <v>3.9433771486349847</v>
      </c>
      <c r="H11" s="5">
        <v>1.2133468149646107</v>
      </c>
      <c r="I11" s="5">
        <v>47.320525783619814</v>
      </c>
      <c r="J11" s="5">
        <v>11.931243680485339</v>
      </c>
    </row>
    <row r="12" spans="1:16" s="4" customFormat="1" ht="11.25" x14ac:dyDescent="0.2">
      <c r="A12" s="6"/>
      <c r="B12" s="6"/>
    </row>
    <row r="13" spans="1:16" x14ac:dyDescent="0.2">
      <c r="A13" s="7"/>
      <c r="B13" s="7"/>
    </row>
    <row r="14" spans="1:16" x14ac:dyDescent="0.2">
      <c r="A14" s="7"/>
      <c r="B14" s="7"/>
    </row>
    <row r="15" spans="1:16" x14ac:dyDescent="0.2">
      <c r="A15" s="7"/>
      <c r="B15" s="7"/>
    </row>
    <row r="16" spans="1:16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40" spans="7:14" x14ac:dyDescent="0.2">
      <c r="J40" s="9"/>
      <c r="K40" s="9"/>
      <c r="L40" s="9"/>
    </row>
    <row r="42" spans="7:14" x14ac:dyDescent="0.2">
      <c r="J42" s="8"/>
      <c r="K42" s="8"/>
      <c r="L42" s="8"/>
    </row>
    <row r="43" spans="7:14" x14ac:dyDescent="0.2">
      <c r="G43" s="5"/>
      <c r="J43" s="9"/>
      <c r="K43" s="9"/>
      <c r="L43" s="9"/>
    </row>
    <row r="44" spans="7:14" x14ac:dyDescent="0.2">
      <c r="J44" s="8"/>
      <c r="K44" s="8"/>
      <c r="L44" s="8"/>
      <c r="N44" s="10"/>
    </row>
    <row r="47" spans="7:14" x14ac:dyDescent="0.2">
      <c r="G47" s="11"/>
    </row>
    <row r="49" spans="5:11" x14ac:dyDescent="0.2">
      <c r="J49" s="9"/>
      <c r="K49" s="9"/>
    </row>
    <row r="50" spans="5:11" x14ac:dyDescent="0.2">
      <c r="J50" s="8"/>
      <c r="K50" s="8"/>
    </row>
    <row r="51" spans="5:11" x14ac:dyDescent="0.2">
      <c r="J51" s="9"/>
      <c r="K51" s="9"/>
    </row>
    <row r="52" spans="5:11" x14ac:dyDescent="0.2">
      <c r="E52" s="1"/>
      <c r="F52" s="1"/>
      <c r="J52" s="10"/>
      <c r="K52" s="10"/>
    </row>
    <row r="53" spans="5:11" x14ac:dyDescent="0.2">
      <c r="J53" s="5"/>
      <c r="K5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2026-05-05T05:11:03Z</dcterms:modified>
</cp:coreProperties>
</file>